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<sst xmlns="http://schemas.openxmlformats.org/spreadsheetml/2006/main" count="29" uniqueCount="25">
  <si>
    <t xml:space="preserve"> 2023年上半年度16个城市地价水平值及同比增长率一览表</t>
  </si>
  <si>
    <t>城市</t>
  </si>
  <si>
    <t>地价水平值（元/平方米）</t>
  </si>
  <si>
    <t>同比增长率（%）</t>
  </si>
  <si>
    <t>综合</t>
  </si>
  <si>
    <t>商服</t>
  </si>
  <si>
    <t>住宅</t>
  </si>
  <si>
    <t>工业</t>
  </si>
  <si>
    <t>武汉市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</si>
  <si>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</si>
  <si>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</si>
  <si>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</si>
  <si>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</si>
  <si>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</si>
  <si>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</si>
  <si>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</si>
  <si>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</si>
  <si>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</si>
  <si>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</si>
  <si>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</si>
  <si>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恩施市</t>
  </si>
  <si>
    <t>仙桃市</t>
  </si>
  <si>
    <t>潜江市</t>
  </si>
  <si>
    <t>天门市</t>
  </si>
  <si>
    <t>平均值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</si>
</sst>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2"/>
      <color theme="1"/>
      <name val="宋体"/>
      <charset val="134"/>
    </font>
    <font>
      <sz val="12"/>
      <color theme="1"/>
      <name val="宋体"/>
      <charset val="0"/>
    </font>
    <font>
      <sz val="12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3" fillId="19" borderId="10" applyNumberForma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14" borderId="10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19" fillId="14" borderId="11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/>
    </xf>
    <xf numFmtId="10" fontId="3" fillId="0" borderId="1" xfId="9" applyNumberFormat="1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O4" sqref="O4"/>
    </sheetView>
  </sheetViews>
  <sheetFormatPr defaultColWidth="9" defaultRowHeight="14.25"/>
  <cols>
    <col min="1" max="1" width="10" customWidth="1"/>
    <col min="2" max="2" width="11.375" customWidth="1"/>
    <col min="3" max="3" width="10.875" customWidth="1"/>
    <col min="4" max="4" width="10.125" customWidth="1"/>
    <col min="5" max="5" width="10" customWidth="1"/>
    <col min="6" max="6" width="10.375" customWidth="1"/>
    <col min="7" max="7" width="11" customWidth="1"/>
    <col min="8" max="8" width="10.875" customWidth="1"/>
    <col min="9" max="9" width="10.625" customWidth="1"/>
  </cols>
  <sheetData>
    <row r="1" ht="3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6" customHeight="1" spans="1:9">
      <c r="A2" s="2" t="s">
        <v>1</v>
      </c>
      <c r="B2" s="3" t="s">
        <v>2</v>
      </c>
      <c r="C2" s="3"/>
      <c r="D2" s="3"/>
      <c r="E2" s="4"/>
      <c r="F2" s="2" t="s">
        <v>3</v>
      </c>
      <c r="G2" s="2"/>
      <c r="H2" s="2"/>
      <c r="I2" s="2"/>
    </row>
    <row r="3" ht="36" customHeight="1" spans="1:9">
      <c r="A3" s="2"/>
      <c r="B3" s="4" t="s">
        <v>4</v>
      </c>
      <c r="C3" s="2" t="s">
        <v>5</v>
      </c>
      <c r="D3" s="2" t="s">
        <v>6</v>
      </c>
      <c r="E3" s="2" t="s">
        <v>7</v>
      </c>
      <c r="F3" s="2" t="s">
        <v>4</v>
      </c>
      <c r="G3" s="2" t="s">
        <v>5</v>
      </c>
      <c r="H3" s="2" t="s">
        <v>6</v>
      </c>
      <c r="I3" s="2" t="s">
        <v>7</v>
      </c>
    </row>
    <row r="4" ht="36" customHeight="1" spans="1:9">
      <c r="A4" s="5" t="s">
        <v>8</v>
      </c>
      <c r="B4" s="6">
        <v>10100</v>
      </c>
      <c r="C4" s="6">
        <v>10720</v>
      </c>
      <c r="D4" s="6">
        <v>14065</v>
      </c>
      <c r="E4" s="6">
        <v>573</v>
      </c>
      <c r="F4" s="15">
        <v>-0.00688298918387409</v>
      </c>
      <c r="G4" s="15">
        <v>-0.0143435086428834</v>
      </c>
      <c r="H4" s="15">
        <v>-0.00551509580711307</v>
      </c>
      <c r="I4" s="15">
        <v>0</v>
      </c>
    </row>
    <row r="5" ht="36" customHeight="1" spans="1:9">
      <c r="A5" s="5" t="s">
        <v>9</v>
      </c>
      <c r="B5" s="7">
        <v>2159</v>
      </c>
      <c r="C5" s="7">
        <v>4302</v>
      </c>
      <c r="D5" s="7">
        <v>3144</v>
      </c>
      <c r="E5" s="7">
        <v>207</v>
      </c>
      <c r="F5" s="16">
        <v>-0.0087</v>
      </c>
      <c r="G5" s="16">
        <v>-0.006</v>
      </c>
      <c r="H5" s="16">
        <v>-0.0116</v>
      </c>
      <c r="I5" s="16">
        <v>0.0147</v>
      </c>
    </row>
    <row r="6" ht="36" customHeight="1" spans="1:9">
      <c r="A6" s="5" t="s">
        <v>10</v>
      </c>
      <c r="B6" s="7">
        <v>1329</v>
      </c>
      <c r="C6" s="7">
        <v>2352</v>
      </c>
      <c r="D6" s="7">
        <v>2381</v>
      </c>
      <c r="E6" s="7">
        <v>318</v>
      </c>
      <c r="F6" s="17">
        <v>0.0015</v>
      </c>
      <c r="G6" s="17">
        <v>-0.0126</v>
      </c>
      <c r="H6" s="17">
        <v>0.0068</v>
      </c>
      <c r="I6" s="17">
        <v>-0.0031</v>
      </c>
    </row>
    <row r="7" ht="36" customHeight="1" spans="1:9">
      <c r="A7" s="8" t="s">
        <v>11</v>
      </c>
      <c r="B7" s="6">
        <v>2872</v>
      </c>
      <c r="C7" s="6">
        <v>5401</v>
      </c>
      <c r="D7" s="6">
        <v>5243</v>
      </c>
      <c r="E7" s="6">
        <v>300</v>
      </c>
      <c r="F7" s="15">
        <v>-0.0083</v>
      </c>
      <c r="G7" s="15">
        <v>-0.0135</v>
      </c>
      <c r="H7" s="15">
        <v>-0.0074</v>
      </c>
      <c r="I7" s="15">
        <v>0</v>
      </c>
    </row>
    <row r="8" ht="36" customHeight="1" spans="1:9">
      <c r="A8" s="8" t="s">
        <v>12</v>
      </c>
      <c r="B8" s="6">
        <v>2721</v>
      </c>
      <c r="C8" s="6">
        <v>4482</v>
      </c>
      <c r="D8" s="6">
        <v>4113</v>
      </c>
      <c r="E8" s="6">
        <v>294</v>
      </c>
      <c r="F8" s="15">
        <v>-0.0018</v>
      </c>
      <c r="G8" s="15">
        <v>-0.0044</v>
      </c>
      <c r="H8" s="15">
        <v>-0.0022</v>
      </c>
      <c r="I8" s="15">
        <v>0.0103</v>
      </c>
    </row>
    <row r="9" ht="36" customHeight="1" spans="1:9">
      <c r="A9" s="8" t="s">
        <v>13</v>
      </c>
      <c r="B9" s="7">
        <v>1084</v>
      </c>
      <c r="C9" s="7">
        <v>2160</v>
      </c>
      <c r="D9" s="7">
        <v>1530</v>
      </c>
      <c r="E9" s="7">
        <v>418</v>
      </c>
      <c r="F9" s="17">
        <v>-0.0128</v>
      </c>
      <c r="G9" s="17">
        <v>-0.0164</v>
      </c>
      <c r="H9" s="17">
        <v>-0.0142</v>
      </c>
      <c r="I9" s="17">
        <v>-0.0048</v>
      </c>
    </row>
    <row r="10" ht="36" customHeight="1" spans="1:9">
      <c r="A10" s="8" t="s">
        <v>14</v>
      </c>
      <c r="B10" s="7">
        <v>1305</v>
      </c>
      <c r="C10" s="7">
        <v>2650</v>
      </c>
      <c r="D10" s="7">
        <v>1731</v>
      </c>
      <c r="E10" s="7">
        <v>257</v>
      </c>
      <c r="F10" s="17">
        <v>0.0179</v>
      </c>
      <c r="G10" s="17">
        <v>0.0149</v>
      </c>
      <c r="H10" s="17">
        <v>0.0206</v>
      </c>
      <c r="I10" s="17">
        <v>0.0039</v>
      </c>
    </row>
    <row r="11" ht="36" customHeight="1" spans="1:9">
      <c r="A11" s="8" t="s">
        <v>15</v>
      </c>
      <c r="B11" s="7">
        <v>1431</v>
      </c>
      <c r="C11" s="7">
        <v>2763</v>
      </c>
      <c r="D11" s="7">
        <v>2009</v>
      </c>
      <c r="E11" s="7">
        <v>298</v>
      </c>
      <c r="F11" s="17">
        <v>0.0007</v>
      </c>
      <c r="G11" s="17">
        <v>-0.0014</v>
      </c>
      <c r="H11" s="17">
        <v>0.0005</v>
      </c>
      <c r="I11" s="17">
        <v>0.0034</v>
      </c>
    </row>
    <row r="12" ht="36" customHeight="1" spans="1:9">
      <c r="A12" s="8" t="s">
        <v>16</v>
      </c>
      <c r="B12" s="6">
        <v>2189</v>
      </c>
      <c r="C12" s="6">
        <v>2907</v>
      </c>
      <c r="D12" s="6">
        <v>3388</v>
      </c>
      <c r="E12" s="6">
        <v>385</v>
      </c>
      <c r="F12" s="15">
        <v>-0.00545206724216263</v>
      </c>
      <c r="G12" s="15">
        <v>-0.00411099691675232</v>
      </c>
      <c r="H12" s="15">
        <v>-0.00732493407559331</v>
      </c>
      <c r="I12" s="15">
        <v>0.013157894736842</v>
      </c>
    </row>
    <row r="13" ht="36" customHeight="1" spans="1:9">
      <c r="A13" s="8" t="s">
        <v>17</v>
      </c>
      <c r="B13" s="9">
        <v>1273</v>
      </c>
      <c r="C13" s="9">
        <v>1706</v>
      </c>
      <c r="D13" s="9">
        <v>1629</v>
      </c>
      <c r="E13" s="9">
        <v>265</v>
      </c>
      <c r="F13" s="17">
        <v>-0.0047</v>
      </c>
      <c r="G13" s="17">
        <v>-0.0064</v>
      </c>
      <c r="H13" s="17">
        <v>-0.0043</v>
      </c>
      <c r="I13" s="17">
        <v>0</v>
      </c>
    </row>
    <row r="14" ht="36" customHeight="1" spans="1:9">
      <c r="A14" s="8" t="s">
        <v>18</v>
      </c>
      <c r="B14" s="6">
        <v>652</v>
      </c>
      <c r="C14" s="6">
        <v>1350</v>
      </c>
      <c r="D14" s="6">
        <v>791</v>
      </c>
      <c r="E14" s="6">
        <v>268</v>
      </c>
      <c r="F14" s="18">
        <v>0.0077</v>
      </c>
      <c r="G14" s="18">
        <v>0.0401</v>
      </c>
      <c r="H14" s="18">
        <v>0.0038</v>
      </c>
      <c r="I14" s="18">
        <v>0.0075</v>
      </c>
    </row>
    <row r="15" ht="36" customHeight="1" spans="1:9">
      <c r="A15" s="8" t="s">
        <v>19</v>
      </c>
      <c r="B15" s="10">
        <v>791</v>
      </c>
      <c r="C15" s="10">
        <v>1097</v>
      </c>
      <c r="D15" s="10">
        <v>1072</v>
      </c>
      <c r="E15" s="10">
        <v>353</v>
      </c>
      <c r="F15" s="19">
        <v>-0.0247</v>
      </c>
      <c r="G15" s="19">
        <v>-0.0275</v>
      </c>
      <c r="H15" s="19">
        <v>-0.0307</v>
      </c>
      <c r="I15" s="19">
        <v>-0.0056</v>
      </c>
    </row>
    <row r="16" ht="36" customHeight="1" spans="1:9">
      <c r="A16" s="8" t="s">
        <v>20</v>
      </c>
      <c r="B16" s="11">
        <v>1951</v>
      </c>
      <c r="C16" s="11">
        <v>4108</v>
      </c>
      <c r="D16" s="11">
        <v>1654</v>
      </c>
      <c r="E16" s="11">
        <v>347</v>
      </c>
      <c r="F16" s="16">
        <v>-0.0036</v>
      </c>
      <c r="G16" s="16">
        <v>-0.0032</v>
      </c>
      <c r="H16" s="16">
        <v>-0.0036</v>
      </c>
      <c r="I16" s="16">
        <v>-0.0114</v>
      </c>
    </row>
    <row r="17" ht="36" customHeight="1" spans="1:9">
      <c r="A17" s="8" t="s">
        <v>21</v>
      </c>
      <c r="B17" s="6">
        <v>1168</v>
      </c>
      <c r="C17" s="6">
        <v>1998</v>
      </c>
      <c r="D17" s="11">
        <v>1620</v>
      </c>
      <c r="E17" s="6">
        <v>292</v>
      </c>
      <c r="F17" s="15">
        <v>-0.00341296928327645</v>
      </c>
      <c r="G17" s="15">
        <v>-0.005970149253731</v>
      </c>
      <c r="H17" s="15">
        <v>-0.00246305418719212</v>
      </c>
      <c r="I17" s="15">
        <v>0</v>
      </c>
    </row>
    <row r="18" ht="36" customHeight="1" spans="1:9">
      <c r="A18" s="8" t="s">
        <v>22</v>
      </c>
      <c r="B18" s="12">
        <v>848</v>
      </c>
      <c r="C18" s="12">
        <v>1568</v>
      </c>
      <c r="D18" s="12">
        <v>1068</v>
      </c>
      <c r="E18" s="12">
        <v>248</v>
      </c>
      <c r="F18" s="17">
        <v>-0.0024</v>
      </c>
      <c r="G18" s="17">
        <v>-0.0025</v>
      </c>
      <c r="H18" s="17">
        <v>-0.0028</v>
      </c>
      <c r="I18" s="17">
        <v>0</v>
      </c>
    </row>
    <row r="19" ht="36" customHeight="1" spans="1:9">
      <c r="A19" s="13" t="s">
        <v>23</v>
      </c>
      <c r="B19" s="7">
        <v>935</v>
      </c>
      <c r="C19" s="7">
        <v>1750</v>
      </c>
      <c r="D19" s="7">
        <v>1188</v>
      </c>
      <c r="E19" s="7">
        <v>273</v>
      </c>
      <c r="F19" s="17">
        <v>-0.0043</v>
      </c>
      <c r="G19" s="17">
        <v>-0.0079</v>
      </c>
      <c r="H19" s="17">
        <v>-0.0042</v>
      </c>
      <c r="I19" s="17">
        <v>-0.0036</v>
      </c>
    </row>
    <row r="20" ht="31" customHeight="1" spans="1:9">
      <c r="A20" s="14" t="s">
        <v>24</v>
      </c>
      <c r="B20" s="14">
        <v>2050.5</v>
      </c>
      <c r="C20" s="14">
        <v>3207.13</v>
      </c>
      <c r="D20" s="14">
        <v>2914.13</v>
      </c>
      <c r="E20" s="14">
        <v>318.5</v>
      </c>
      <c r="F20" s="20">
        <v>-0.0047</v>
      </c>
      <c r="G20" s="20">
        <v>-0.0068</v>
      </c>
      <c r="H20" s="20">
        <v>-0.0046</v>
      </c>
      <c r="I20" s="20">
        <v>0.001</v>
      </c>
    </row>
  </sheetData>
  <mergeCells count="4">
    <mergeCell ref="A1:I1"/>
    <mergeCell ref="B2:E2"/>
    <mergeCell ref="F2:I2"/>
    <mergeCell ref="A2:A3"/>
  </mergeCells>
  <dataValidations count="2">
    <dataValidation type="decimal" operator="greaterThanOrEqual" allowBlank="1" showInputMessage="1" showErrorMessage="1" sqref="F4:I4 F12:I12 F14:I14 F17:I17">
      <formula1>-10000</formula1>
    </dataValidation>
    <dataValidation type="decimal" operator="greaterThanOrEqual" allowBlank="1" showInputMessage="1" showErrorMessage="1" sqref="B4:C4 D4 E4 B10 C10 D10 E10 B12:C12 D12 E12 B14:C14 D14 E14 B17:C17 D17 E17 B19">
      <formula1>0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</dc:creator>
  <cp:lastModifiedBy>uos</cp:lastModifiedBy>
  <dcterms:created xsi:type="dcterms:W3CDTF">2024-07-22T17:20:00Z</dcterms:created>
  <dcterms:modified xsi:type="dcterms:W3CDTF">2024-07-25T15:49:05Z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689FEEA8C08A442A825E0295EFBCE2D2_13</vt:lpwstr>
  </property>
  <property fmtid="{D5CDD505-2E9C-101B-9397-08002B2CF9AE}" pid="3" name="KSOProductBuildVer">
    <vt:lpwstr>2052-11.8.2.1122</vt:lpwstr>
  </property>
</Properties>
</file>